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Assenz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<sst xmlns="http://schemas.openxmlformats.org/spreadsheetml/2006/main" count="16" uniqueCount="16">
  <si>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TASSI DI ASSENZA E PRESENZA DEL PERSONALE</t>
  </si>
  <si>
    <t>GIORNI LAVORATIVI DEL MESE</t>
  </si>
  <si>
    <t>STRUTTURA ORGANIZZATIVA</t>
  </si>
  <si>
    <t>NUM. DIPENDENTI</t>
  </si>
  <si>
    <t>NUM.GIORNI DI ASSENZA</t>
  </si>
  <si>
    <t>NUM.GIORNI LAVORATIVI</t>
  </si>
  <si>
    <t>PERCENTUALE DI ASSENZA</t>
  </si>
  <si>
    <t>PERCENTUALE DI PRESENZA</t>
  </si>
  <si>
    <t>AREA AMMINISTRATIVA</t>
  </si>
  <si>
    <t>AREA TECNICA</t>
  </si>
  <si>
    <t>TOTALE</t>
  </si>
  <si>
    <t>*  GIORNI DI ASSENZA</t>
  </si>
  <si>
    <t>DI CUI</t>
  </si>
  <si>
    <t>PER FERIE</t>
  </si>
  <si>
    <t>PER MALATTIA</t>
  </si>
  <si>
    <t>ASSENZE MESE DI NOVEMBRE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</si>
</sst>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27.421875" style="0" customWidth="1"/>
    <col min="2" max="2" width="13.57421875" style="0" customWidth="1"/>
    <col min="3" max="3" width="12.28125" style="0" customWidth="1"/>
    <col min="4" max="4" width="12.57421875" style="0" customWidth="1"/>
    <col min="5" max="5" width="14.421875" style="0" customWidth="1"/>
    <col min="6" max="6" width="26.421875" style="0" bestFit="1" customWidth="1"/>
  </cols>
  <sheetData>
    <row r="1" ht="18">
      <c r="A1" s="1" t="s">
        <v>0</v>
      </c>
    </row>
    <row r="3" ht="18">
      <c r="A3" s="2" t="s">
        <v>15</v>
      </c>
    </row>
    <row r="4" ht="30" customHeight="1"/>
    <row r="5" spans="1:4" ht="18">
      <c r="A5" s="2" t="s">
        <v>1</v>
      </c>
      <c r="D5" s="3">
        <v>25</v>
      </c>
    </row>
    <row r="7" spans="1:6" ht="25.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</row>
    <row r="8" spans="1:6" ht="19.5" customHeight="1">
      <c r="A8" s="6" t="s">
        <v>8</v>
      </c>
      <c r="B8" s="4">
        <v>1</v>
      </c>
      <c r="C8" s="4">
        <v>2</v>
      </c>
      <c r="D8" s="8">
        <f>D5-C8</f>
        <v>23</v>
      </c>
      <c r="E8" s="7">
        <f>100-F8</f>
        <v>8</v>
      </c>
      <c r="F8" s="7">
        <f>D8*100/D5</f>
        <v>92</v>
      </c>
    </row>
    <row r="9" spans="1:6" ht="19.5" customHeight="1">
      <c r="A9" s="6" t="s">
        <v>9</v>
      </c>
      <c r="B9" s="4">
        <v>1</v>
      </c>
      <c r="C9" s="4">
        <v>6</v>
      </c>
      <c r="D9" s="8">
        <f>D5-C9</f>
        <v>19</v>
      </c>
      <c r="E9" s="7">
        <f>100-F9</f>
        <v>24</v>
      </c>
      <c r="F9" s="7">
        <f>D9*100/D5</f>
        <v>76</v>
      </c>
    </row>
    <row r="10" spans="1:6" ht="19.5" customHeight="1">
      <c r="A10" s="6" t="s">
        <v>10</v>
      </c>
      <c r="B10" s="4">
        <f>SUM(B8+B9)</f>
        <v>2</v>
      </c>
      <c r="C10" s="4">
        <f>SUM(C8+C9)</f>
        <v>8</v>
      </c>
      <c r="D10" s="4"/>
      <c r="E10" s="4"/>
      <c r="F10" s="4"/>
    </row>
    <row r="11" spans="1:6" ht="19.5" customHeight="1">
      <c r="A11" s="11" t="s">
        <v>11</v>
      </c>
      <c r="B11" s="12"/>
      <c r="C11" s="4">
        <f>C10</f>
        <v>8</v>
      </c>
      <c r="D11" s="4" t="s">
        <v>12</v>
      </c>
      <c r="E11" s="4">
        <v>5</v>
      </c>
      <c r="F11" s="4" t="s">
        <v>13</v>
      </c>
    </row>
    <row r="12" spans="5:6" ht="12.75">
      <c r="E12" s="9">
        <v>3</v>
      </c>
      <c r="F12" s="10" t="s">
        <v>14</v>
      </c>
    </row>
  </sheetData>
  <sheetProtection/>
  <mergeCells count="1">
    <mergeCell ref="A11:B11"/>
  </mergeCells>
  <printOptions/>
  <pageMargins left="0.3937007874015748" right="0.3937007874015748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Anagrafe</dc:creator>
  <cp:keywords/>
  <dc:description/>
  <cp:lastModifiedBy>Fabrizio Brambilla</cp:lastModifiedBy>
  <cp:lastPrinted>2017-11-11T08:40:40Z</cp:lastPrinted>
  <dcterms:created xsi:type="dcterms:W3CDTF">2014-10-08T09:38:50Z</dcterms:created>
  <dcterms:modified xsi:type="dcterms:W3CDTF">2017-12-18T10:40:01Z</dcterms:modified>
  <cp:category/>
  <cp:version/>
  <cp:contentType/>
  <cp:contentStatus/>
</cp:coreProperties>
</file>